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sasso/Desktop/"/>
    </mc:Choice>
  </mc:AlternateContent>
  <xr:revisionPtr revIDLastSave="0" documentId="13_ncr:1_{676B7CBC-1778-9B4B-9620-FBD1D7EA038D}" xr6:coauthVersionLast="36" xr6:coauthVersionMax="36" xr10:uidLastSave="{00000000-0000-0000-0000-000000000000}"/>
  <bookViews>
    <workbookView xWindow="600" yWindow="460" windowWidth="27740" windowHeight="17100" xr2:uid="{05650D37-9C10-794C-8E3B-B9BB8381CC2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5" i="1" l="1"/>
  <c r="X54" i="1"/>
  <c r="X53" i="1"/>
  <c r="X52" i="1"/>
  <c r="X51" i="1"/>
  <c r="X50" i="1"/>
  <c r="X49" i="1"/>
  <c r="X48" i="1"/>
  <c r="X47" i="1"/>
  <c r="X46" i="1"/>
  <c r="X45" i="1"/>
  <c r="X44" i="1"/>
  <c r="X55" i="1" l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38" i="1" l="1"/>
  <c r="V77" i="1" l="1"/>
</calcChain>
</file>

<file path=xl/sharedStrings.xml><?xml version="1.0" encoding="utf-8"?>
<sst xmlns="http://schemas.openxmlformats.org/spreadsheetml/2006/main" count="108" uniqueCount="57">
  <si>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</si>
  <si>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</si>
  <si>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</si>
  <si>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</si>
  <si>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</si>
  <si>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</si>
  <si>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</si>
  <si>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</si>
  <si>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</si>
  <si>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</si>
  <si>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Précis</t>
  </si>
  <si>
    <t xml:space="preserve"> 3/7</t>
  </si>
  <si>
    <t>Vitesse</t>
  </si>
  <si>
    <t>PISTOLET</t>
  </si>
  <si>
    <t xml:space="preserve"> 3X20</t>
  </si>
  <si>
    <t>CARABINE</t>
  </si>
  <si>
    <t>G.C</t>
  </si>
  <si>
    <t>22 LR</t>
  </si>
  <si>
    <t>STD</t>
  </si>
  <si>
    <t>V.O</t>
  </si>
  <si>
    <t>LIB</t>
  </si>
  <si>
    <t>ENGAGEMENTS INDIVIDUELS</t>
  </si>
  <si>
    <t>ÉCOLE DE TIR (10.M)</t>
  </si>
  <si>
    <t>PISTOLET 25/50.M</t>
  </si>
  <si>
    <t>60 BC</t>
  </si>
  <si>
    <t>3X20</t>
  </si>
  <si>
    <t>3X40</t>
  </si>
  <si>
    <t>30+30</t>
  </si>
  <si>
    <t>Mixte</t>
  </si>
  <si>
    <t>C.MOBILE</t>
  </si>
  <si>
    <t>CARABINE 50.M</t>
  </si>
  <si>
    <t>DÉPARTEMENTAL</t>
  </si>
  <si>
    <t>RÉGIONAL</t>
  </si>
  <si>
    <t xml:space="preserve"> ASSOCIATION:</t>
  </si>
  <si>
    <t>N°ASSO:</t>
  </si>
  <si>
    <t>ARB FIELD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</si>
  <si>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</si>
  <si>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</si>
  <si>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</si>
  <si>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</si>
  <si>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</si>
  <si>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</si>
  <si>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</si>
  <si>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</si>
  <si>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</si>
  <si>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</si>
  <si>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</si>
  <si>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</si>
  <si>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</si>
  <si>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</si>
  <si>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</si>
  <si>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 xml:space="preserve"> </t>
  </si>
  <si>
    <t>TÉLÉPHONE</t>
  </si>
  <si>
    <t>DATE DE COMPÉTITON:</t>
  </si>
  <si>
    <t xml:space="preserve">BULLETIN D'ENGAGEMENTS - SAISON ÉTÉ - </t>
  </si>
  <si>
    <t>/</t>
  </si>
  <si>
    <t>RESPONSABLE GESTION SPORTIVE DE L'ASSOCIATION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</si>
</sst>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3" fillId="3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3" fillId="3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3" fillId="3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0" xfId="0" applyFont="1" applyFill="1" applyBorder="1"/>
    <xf numFmtId="0" fontId="3" fillId="3" borderId="1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0" fillId="3" borderId="0" xfId="0" applyFill="1"/>
    <xf numFmtId="0" fontId="3" fillId="0" borderId="1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3" borderId="0" xfId="0" applyFill="1" applyBorder="1" applyAlignment="1"/>
    <xf numFmtId="0" fontId="3" fillId="0" borderId="26" xfId="0" applyFont="1" applyBorder="1" applyAlignment="1" applyProtection="1">
      <alignment horizontal="center" vertical="center" wrapText="1"/>
    </xf>
    <xf numFmtId="0" fontId="10" fillId="0" borderId="0" xfId="0" applyFont="1" applyBorder="1" applyAlignment="1"/>
    <xf numFmtId="0" fontId="10" fillId="0" borderId="18" xfId="0" applyFont="1" applyBorder="1" applyAlignment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1" fillId="3" borderId="36" xfId="0" applyNumberFormat="1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0" fillId="3" borderId="0" xfId="0" applyFont="1" applyFill="1" applyBorder="1" applyAlignment="1"/>
    <xf numFmtId="0" fontId="10" fillId="0" borderId="0" xfId="0" applyFont="1" applyBorder="1"/>
    <xf numFmtId="0" fontId="10" fillId="0" borderId="36" xfId="0" applyFont="1" applyBorder="1" applyAlignment="1" applyProtection="1">
      <protection locked="0"/>
    </xf>
    <xf numFmtId="0" fontId="10" fillId="3" borderId="36" xfId="0" applyFont="1" applyFill="1" applyBorder="1" applyProtection="1">
      <protection locked="0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7" xfId="0" applyFont="1" applyBorder="1"/>
    <xf numFmtId="0" fontId="4" fillId="3" borderId="0" xfId="0" applyFont="1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105821</xdr:colOff>
      <xdr:row>0</xdr:row>
      <xdr:rowOff>84664</xdr:rowOff>
    </xdr:from>
    <xdr:to>
      <xdr:col>23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42336</xdr:colOff>
      <xdr:row>0</xdr:row>
      <xdr:rowOff>63497</xdr:rowOff>
    </xdr:from>
    <xdr:to>
      <xdr:col>1</xdr:col>
      <xdr:colOff>734674</xdr:colOff>
      <xdr:row>3</xdr:row>
      <xdr:rowOff>125330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6" y="63497"/>
          <a:ext cx="1517838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dimension ref="A1:AD82"/>
  <sheetViews>
    <sheetView tabSelected="1" zoomScale="120" zoomScaleNormal="120" workbookViewId="0">
      <selection activeCell="F11" sqref="F11:O11"/>
    </sheetView>
  </sheetViews>
  <sheetFormatPr baseColWidth="10" defaultRowHeight="16" x14ac:dyDescent="0.2"/>
  <cols>
    <col min="3" max="4" width="15.6640625" customWidth="1"/>
    <col min="5" max="5" width="6.6640625" customWidth="1"/>
    <col min="6" max="6" width="7.33203125" customWidth="1"/>
    <col min="7" max="7" width="5.33203125" customWidth="1"/>
    <col min="8" max="8" width="4.83203125" customWidth="1"/>
    <col min="9" max="9" width="5.83203125" customWidth="1"/>
    <col min="10" max="10" width="6" bestFit="1" customWidth="1"/>
    <col min="11" max="12" width="5.6640625" bestFit="1" customWidth="1"/>
    <col min="13" max="13" width="6.33203125" customWidth="1"/>
    <col min="14" max="23" width="4.83203125" customWidth="1"/>
    <col min="24" max="24" width="7.33203125" style="8" customWidth="1"/>
    <col min="25" max="30" width="4" customWidth="1"/>
  </cols>
  <sheetData>
    <row r="1" spans="1:30" ht="32" thickTop="1" x14ac:dyDescent="0.3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2"/>
    </row>
    <row r="2" spans="1:30" s="146" customFormat="1" ht="14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</row>
    <row r="3" spans="1:30" ht="26" x14ac:dyDescent="0.3">
      <c r="A3" s="35"/>
      <c r="C3" s="48"/>
      <c r="D3" s="54" t="s">
        <v>54</v>
      </c>
      <c r="E3" s="54"/>
      <c r="F3" s="54"/>
      <c r="G3" s="54"/>
      <c r="H3" s="54"/>
      <c r="I3" s="54"/>
      <c r="J3" s="54"/>
      <c r="K3" s="54"/>
      <c r="L3" s="136"/>
      <c r="M3" s="136">
        <v>20</v>
      </c>
      <c r="N3" s="138" t="s">
        <v>51</v>
      </c>
      <c r="O3" s="136" t="s">
        <v>55</v>
      </c>
      <c r="P3" s="137">
        <v>20</v>
      </c>
      <c r="Q3" s="139" t="s">
        <v>51</v>
      </c>
      <c r="R3" s="136"/>
      <c r="S3" s="136"/>
      <c r="T3" s="136"/>
      <c r="U3" s="54"/>
      <c r="V3" s="54"/>
      <c r="W3" s="54"/>
      <c r="X3" s="55"/>
    </row>
    <row r="4" spans="1:30" s="146" customFormat="1" ht="14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4"/>
      <c r="T4" s="144"/>
      <c r="U4" s="144"/>
      <c r="V4" s="144"/>
      <c r="W4" s="144"/>
      <c r="X4" s="145"/>
    </row>
    <row r="5" spans="1:30" ht="26" x14ac:dyDescent="0.3">
      <c r="A5" s="25"/>
      <c r="B5" s="17"/>
      <c r="C5" s="101" t="s">
        <v>31</v>
      </c>
      <c r="D5" s="102"/>
      <c r="E5" s="46" t="s">
        <v>51</v>
      </c>
      <c r="F5" s="17"/>
      <c r="G5" s="101" t="s">
        <v>32</v>
      </c>
      <c r="H5" s="101"/>
      <c r="I5" s="101"/>
      <c r="J5" s="47"/>
      <c r="K5" s="18"/>
      <c r="L5" s="48"/>
      <c r="M5" s="81" t="s">
        <v>53</v>
      </c>
      <c r="N5" s="81"/>
      <c r="O5" s="81"/>
      <c r="P5" s="81"/>
      <c r="Q5" s="81"/>
      <c r="R5" s="81"/>
      <c r="S5" s="82"/>
      <c r="T5" s="83"/>
      <c r="U5" s="83"/>
      <c r="V5" s="83"/>
      <c r="W5" s="83"/>
      <c r="X5" s="84"/>
    </row>
    <row r="6" spans="1:30" s="146" customFormat="1" ht="14" x14ac:dyDescent="0.2">
      <c r="A6" s="147"/>
      <c r="B6" s="149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5"/>
    </row>
    <row r="7" spans="1:30" s="2" customFormat="1" ht="24" x14ac:dyDescent="0.3">
      <c r="A7" s="85" t="s">
        <v>33</v>
      </c>
      <c r="B7" s="86"/>
      <c r="C7" s="87" t="s">
        <v>51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  <c r="O7" s="89" t="s">
        <v>34</v>
      </c>
      <c r="P7" s="90"/>
      <c r="Q7" s="86"/>
      <c r="R7" s="87"/>
      <c r="S7" s="87"/>
      <c r="T7" s="87"/>
      <c r="U7" s="87"/>
      <c r="V7" s="87"/>
      <c r="W7" s="87"/>
      <c r="X7" s="91"/>
    </row>
    <row r="8" spans="1:30" s="20" customFormat="1" x14ac:dyDescent="0.2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30" s="3" customFormat="1" ht="19" x14ac:dyDescent="0.25">
      <c r="A9" s="28"/>
      <c r="B9" s="29"/>
      <c r="C9" s="67" t="s">
        <v>56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29"/>
      <c r="V9" s="29"/>
      <c r="W9" s="29"/>
      <c r="X9" s="30"/>
    </row>
    <row r="10" spans="1:30" s="3" customFormat="1" ht="19" x14ac:dyDescent="0.25">
      <c r="A10" s="100" t="s">
        <v>1</v>
      </c>
      <c r="B10" s="68"/>
      <c r="C10" s="69"/>
      <c r="D10" s="67" t="s">
        <v>2</v>
      </c>
      <c r="E10" s="69"/>
      <c r="F10" s="67" t="s">
        <v>3</v>
      </c>
      <c r="G10" s="68"/>
      <c r="H10" s="68"/>
      <c r="I10" s="68"/>
      <c r="J10" s="68"/>
      <c r="K10" s="68"/>
      <c r="L10" s="68"/>
      <c r="M10" s="68"/>
      <c r="N10" s="68"/>
      <c r="O10" s="69"/>
      <c r="P10" s="67" t="s">
        <v>52</v>
      </c>
      <c r="Q10" s="68"/>
      <c r="R10" s="68"/>
      <c r="S10" s="68"/>
      <c r="T10" s="68"/>
      <c r="U10" s="68"/>
      <c r="V10" s="68"/>
      <c r="W10" s="68"/>
      <c r="X10" s="96"/>
    </row>
    <row r="11" spans="1:30" s="3" customFormat="1" ht="19" x14ac:dyDescent="0.25">
      <c r="A11" s="92" t="s">
        <v>51</v>
      </c>
      <c r="B11" s="98"/>
      <c r="C11" s="93"/>
      <c r="D11" s="97" t="s">
        <v>51</v>
      </c>
      <c r="E11" s="93"/>
      <c r="F11" s="97" t="s">
        <v>51</v>
      </c>
      <c r="G11" s="98"/>
      <c r="H11" s="98"/>
      <c r="I11" s="98"/>
      <c r="J11" s="98"/>
      <c r="K11" s="98"/>
      <c r="L11" s="98"/>
      <c r="M11" s="98"/>
      <c r="N11" s="98"/>
      <c r="O11" s="93"/>
      <c r="P11" s="97" t="s">
        <v>51</v>
      </c>
      <c r="Q11" s="98"/>
      <c r="R11" s="98"/>
      <c r="S11" s="98"/>
      <c r="T11" s="98"/>
      <c r="U11" s="98"/>
      <c r="V11" s="98"/>
      <c r="W11" s="98"/>
      <c r="X11" s="99"/>
    </row>
    <row r="12" spans="1:30" s="22" customFormat="1" x14ac:dyDescent="0.2">
      <c r="A12" s="31"/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4"/>
    </row>
    <row r="13" spans="1:30" ht="34" customHeight="1" x14ac:dyDescent="0.2">
      <c r="A13" s="74" t="s">
        <v>21</v>
      </c>
      <c r="B13" s="75"/>
      <c r="C13" s="75"/>
      <c r="D13" s="75"/>
      <c r="E13" s="75"/>
      <c r="F13" s="76"/>
      <c r="G13" s="77" t="s">
        <v>22</v>
      </c>
      <c r="H13" s="75"/>
      <c r="I13" s="75"/>
      <c r="J13" s="75"/>
      <c r="K13" s="75"/>
      <c r="L13" s="75"/>
      <c r="M13" s="76"/>
      <c r="N13" s="77" t="s">
        <v>23</v>
      </c>
      <c r="O13" s="75"/>
      <c r="P13" s="75"/>
      <c r="Q13" s="75"/>
      <c r="R13" s="76"/>
      <c r="S13" s="77" t="s">
        <v>30</v>
      </c>
      <c r="T13" s="75"/>
      <c r="U13" s="75"/>
      <c r="V13" s="75"/>
      <c r="W13" s="76"/>
      <c r="X13" s="64" t="s">
        <v>37</v>
      </c>
    </row>
    <row r="14" spans="1:30" s="1" customFormat="1" x14ac:dyDescent="0.2">
      <c r="A14" s="109" t="s">
        <v>4</v>
      </c>
      <c r="B14" s="110"/>
      <c r="C14" s="105" t="s">
        <v>5</v>
      </c>
      <c r="D14" s="105" t="s">
        <v>6</v>
      </c>
      <c r="E14" s="78" t="s">
        <v>7</v>
      </c>
      <c r="F14" s="80"/>
      <c r="G14" s="78" t="s">
        <v>13</v>
      </c>
      <c r="H14" s="79"/>
      <c r="I14" s="80"/>
      <c r="J14" s="78" t="s">
        <v>15</v>
      </c>
      <c r="K14" s="79"/>
      <c r="L14" s="105" t="s">
        <v>35</v>
      </c>
      <c r="M14" s="107" t="s">
        <v>36</v>
      </c>
      <c r="N14" s="72" t="s">
        <v>17</v>
      </c>
      <c r="O14" s="72" t="s">
        <v>18</v>
      </c>
      <c r="P14" s="72" t="s">
        <v>19</v>
      </c>
      <c r="Q14" s="72" t="s">
        <v>16</v>
      </c>
      <c r="R14" s="72" t="s">
        <v>20</v>
      </c>
      <c r="S14" s="105" t="s">
        <v>24</v>
      </c>
      <c r="T14" s="103" t="s">
        <v>25</v>
      </c>
      <c r="U14" s="70" t="s">
        <v>26</v>
      </c>
      <c r="V14" s="78" t="s">
        <v>29</v>
      </c>
      <c r="W14" s="80"/>
      <c r="X14" s="65"/>
      <c r="Y14" s="4"/>
      <c r="Z14" s="4"/>
      <c r="AA14" s="4"/>
      <c r="AB14" s="4"/>
      <c r="AC14" s="4"/>
      <c r="AD14" s="4"/>
    </row>
    <row r="15" spans="1:30" x14ac:dyDescent="0.2">
      <c r="A15" s="111"/>
      <c r="B15" s="112"/>
      <c r="C15" s="106"/>
      <c r="D15" s="106"/>
      <c r="E15" s="5" t="s">
        <v>8</v>
      </c>
      <c r="F15" s="5" t="s">
        <v>9</v>
      </c>
      <c r="G15" s="6" t="s">
        <v>10</v>
      </c>
      <c r="H15" s="7" t="s">
        <v>11</v>
      </c>
      <c r="I15" s="10" t="s">
        <v>12</v>
      </c>
      <c r="J15" s="6" t="s">
        <v>10</v>
      </c>
      <c r="K15" s="6" t="s">
        <v>14</v>
      </c>
      <c r="L15" s="106"/>
      <c r="M15" s="108"/>
      <c r="N15" s="73"/>
      <c r="O15" s="73"/>
      <c r="P15" s="73"/>
      <c r="Q15" s="73"/>
      <c r="R15" s="73"/>
      <c r="S15" s="106"/>
      <c r="T15" s="104"/>
      <c r="U15" s="71"/>
      <c r="V15" s="9" t="s">
        <v>27</v>
      </c>
      <c r="W15" s="9" t="s">
        <v>28</v>
      </c>
      <c r="X15" s="66"/>
    </row>
    <row r="16" spans="1:30" s="51" customFormat="1" ht="19" x14ac:dyDescent="0.25">
      <c r="A16" s="92"/>
      <c r="B16" s="93"/>
      <c r="C16" s="49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 t="s">
        <v>51</v>
      </c>
      <c r="X16" s="53">
        <f>SUM(G16:W16)</f>
        <v>0</v>
      </c>
    </row>
    <row r="17" spans="1:24" s="51" customFormat="1" ht="19" x14ac:dyDescent="0.25">
      <c r="A17" s="92"/>
      <c r="B17" s="93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 t="s">
        <v>51</v>
      </c>
      <c r="X17" s="53">
        <f t="shared" ref="X17:X37" si="0">SUM(G17:W17)</f>
        <v>0</v>
      </c>
    </row>
    <row r="18" spans="1:24" s="51" customFormat="1" ht="19" x14ac:dyDescent="0.25">
      <c r="A18" s="92"/>
      <c r="B18" s="93"/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3">
        <f t="shared" si="0"/>
        <v>0</v>
      </c>
    </row>
    <row r="19" spans="1:24" s="51" customFormat="1" ht="19" x14ac:dyDescent="0.25">
      <c r="A19" s="92"/>
      <c r="B19" s="93"/>
      <c r="C19" s="49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3">
        <f t="shared" si="0"/>
        <v>0</v>
      </c>
    </row>
    <row r="20" spans="1:24" s="51" customFormat="1" ht="19" x14ac:dyDescent="0.25">
      <c r="A20" s="92"/>
      <c r="B20" s="93"/>
      <c r="C20" s="49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3">
        <f t="shared" si="0"/>
        <v>0</v>
      </c>
    </row>
    <row r="21" spans="1:24" s="51" customFormat="1" ht="19" x14ac:dyDescent="0.25">
      <c r="A21" s="92"/>
      <c r="B21" s="93"/>
      <c r="C21" s="49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3">
        <f t="shared" si="0"/>
        <v>0</v>
      </c>
    </row>
    <row r="22" spans="1:24" s="51" customFormat="1" ht="19" x14ac:dyDescent="0.25">
      <c r="A22" s="92"/>
      <c r="B22" s="93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3">
        <f t="shared" si="0"/>
        <v>0</v>
      </c>
    </row>
    <row r="23" spans="1:24" s="51" customFormat="1" ht="19" x14ac:dyDescent="0.25">
      <c r="A23" s="92"/>
      <c r="B23" s="93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3">
        <f t="shared" si="0"/>
        <v>0</v>
      </c>
    </row>
    <row r="24" spans="1:24" s="51" customFormat="1" ht="19" x14ac:dyDescent="0.25">
      <c r="A24" s="92"/>
      <c r="B24" s="93"/>
      <c r="C24" s="49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3">
        <f t="shared" si="0"/>
        <v>0</v>
      </c>
    </row>
    <row r="25" spans="1:24" s="51" customFormat="1" ht="19" x14ac:dyDescent="0.25">
      <c r="A25" s="92"/>
      <c r="B25" s="93"/>
      <c r="C25" s="49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3">
        <f t="shared" si="0"/>
        <v>0</v>
      </c>
    </row>
    <row r="26" spans="1:24" s="51" customFormat="1" ht="19" x14ac:dyDescent="0.25">
      <c r="A26" s="92"/>
      <c r="B26" s="93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3">
        <f t="shared" si="0"/>
        <v>0</v>
      </c>
    </row>
    <row r="27" spans="1:24" s="51" customFormat="1" ht="19" x14ac:dyDescent="0.25">
      <c r="A27" s="92"/>
      <c r="B27" s="93"/>
      <c r="C27" s="49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3">
        <f t="shared" si="0"/>
        <v>0</v>
      </c>
    </row>
    <row r="28" spans="1:24" s="51" customFormat="1" ht="19" x14ac:dyDescent="0.25">
      <c r="A28" s="92"/>
      <c r="B28" s="93"/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3">
        <f t="shared" si="0"/>
        <v>0</v>
      </c>
    </row>
    <row r="29" spans="1:24" s="51" customFormat="1" ht="19" x14ac:dyDescent="0.25">
      <c r="A29" s="92"/>
      <c r="B29" s="93"/>
      <c r="C29" s="49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3">
        <f t="shared" si="0"/>
        <v>0</v>
      </c>
    </row>
    <row r="30" spans="1:24" s="51" customFormat="1" ht="19" x14ac:dyDescent="0.25">
      <c r="A30" s="92"/>
      <c r="B30" s="93"/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3">
        <f t="shared" si="0"/>
        <v>0</v>
      </c>
    </row>
    <row r="31" spans="1:24" s="51" customFormat="1" ht="19" x14ac:dyDescent="0.25">
      <c r="A31" s="92"/>
      <c r="B31" s="93"/>
      <c r="C31" s="49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3">
        <f t="shared" si="0"/>
        <v>0</v>
      </c>
    </row>
    <row r="32" spans="1:24" s="51" customFormat="1" ht="19" x14ac:dyDescent="0.25">
      <c r="A32" s="92"/>
      <c r="B32" s="93"/>
      <c r="C32" s="49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3">
        <f t="shared" si="0"/>
        <v>0</v>
      </c>
    </row>
    <row r="33" spans="1:24" s="51" customFormat="1" ht="19" x14ac:dyDescent="0.25">
      <c r="A33" s="92"/>
      <c r="B33" s="93"/>
      <c r="C33" s="49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3">
        <f t="shared" si="0"/>
        <v>0</v>
      </c>
    </row>
    <row r="34" spans="1:24" s="51" customFormat="1" ht="19" x14ac:dyDescent="0.25">
      <c r="A34" s="92"/>
      <c r="B34" s="93"/>
      <c r="C34" s="49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3">
        <f t="shared" si="0"/>
        <v>0</v>
      </c>
    </row>
    <row r="35" spans="1:24" s="51" customFormat="1" ht="19" x14ac:dyDescent="0.25">
      <c r="A35" s="92"/>
      <c r="B35" s="93"/>
      <c r="C35" s="49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3">
        <f t="shared" si="0"/>
        <v>0</v>
      </c>
    </row>
    <row r="36" spans="1:24" s="51" customFormat="1" ht="19" x14ac:dyDescent="0.25">
      <c r="A36" s="92"/>
      <c r="B36" s="93"/>
      <c r="C36" s="49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3">
        <f t="shared" si="0"/>
        <v>0</v>
      </c>
    </row>
    <row r="37" spans="1:24" s="51" customFormat="1" ht="19" x14ac:dyDescent="0.25">
      <c r="A37" s="92"/>
      <c r="B37" s="93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3">
        <f t="shared" si="0"/>
        <v>0</v>
      </c>
    </row>
    <row r="38" spans="1:24" s="13" customFormat="1" ht="20" thickBot="1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94" t="s">
        <v>38</v>
      </c>
      <c r="W38" s="95"/>
      <c r="X38" s="34">
        <f>SUM(X16:X37)</f>
        <v>0</v>
      </c>
    </row>
    <row r="39" spans="1:24" s="11" customFormat="1" ht="21" thickTop="1" thickBot="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3"/>
      <c r="W39" s="23"/>
      <c r="X39" s="19"/>
    </row>
    <row r="40" spans="1:24" s="11" customFormat="1" ht="20" thickTop="1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  <c r="W40" s="38"/>
      <c r="X40" s="39"/>
    </row>
    <row r="41" spans="1:24" ht="34" customHeight="1" x14ac:dyDescent="0.2">
      <c r="A41" s="74" t="s">
        <v>21</v>
      </c>
      <c r="B41" s="75"/>
      <c r="C41" s="75"/>
      <c r="D41" s="75"/>
      <c r="E41" s="75"/>
      <c r="F41" s="76"/>
      <c r="G41" s="77" t="s">
        <v>22</v>
      </c>
      <c r="H41" s="75"/>
      <c r="I41" s="75"/>
      <c r="J41" s="75"/>
      <c r="K41" s="75"/>
      <c r="L41" s="75"/>
      <c r="M41" s="76"/>
      <c r="N41" s="77" t="s">
        <v>23</v>
      </c>
      <c r="O41" s="75"/>
      <c r="P41" s="75"/>
      <c r="Q41" s="75"/>
      <c r="R41" s="76"/>
      <c r="S41" s="77" t="s">
        <v>30</v>
      </c>
      <c r="T41" s="75"/>
      <c r="U41" s="75"/>
      <c r="V41" s="75"/>
      <c r="W41" s="76"/>
      <c r="X41" s="64" t="s">
        <v>37</v>
      </c>
    </row>
    <row r="42" spans="1:24" s="4" customFormat="1" x14ac:dyDescent="0.2">
      <c r="A42" s="109" t="s">
        <v>4</v>
      </c>
      <c r="B42" s="110"/>
      <c r="C42" s="105" t="s">
        <v>5</v>
      </c>
      <c r="D42" s="105" t="s">
        <v>6</v>
      </c>
      <c r="E42" s="78" t="s">
        <v>7</v>
      </c>
      <c r="F42" s="80"/>
      <c r="G42" s="78" t="s">
        <v>13</v>
      </c>
      <c r="H42" s="79"/>
      <c r="I42" s="80"/>
      <c r="J42" s="78" t="s">
        <v>15</v>
      </c>
      <c r="K42" s="79"/>
      <c r="L42" s="105" t="s">
        <v>35</v>
      </c>
      <c r="M42" s="107" t="s">
        <v>36</v>
      </c>
      <c r="N42" s="72" t="s">
        <v>17</v>
      </c>
      <c r="O42" s="72" t="s">
        <v>18</v>
      </c>
      <c r="P42" s="72" t="s">
        <v>19</v>
      </c>
      <c r="Q42" s="72" t="s">
        <v>16</v>
      </c>
      <c r="R42" s="72" t="s">
        <v>20</v>
      </c>
      <c r="S42" s="105" t="s">
        <v>24</v>
      </c>
      <c r="T42" s="103" t="s">
        <v>25</v>
      </c>
      <c r="U42" s="70" t="s">
        <v>26</v>
      </c>
      <c r="V42" s="78" t="s">
        <v>29</v>
      </c>
      <c r="W42" s="80"/>
      <c r="X42" s="65"/>
    </row>
    <row r="43" spans="1:24" x14ac:dyDescent="0.2">
      <c r="A43" s="111"/>
      <c r="B43" s="112"/>
      <c r="C43" s="106"/>
      <c r="D43" s="106"/>
      <c r="E43" s="5" t="s">
        <v>8</v>
      </c>
      <c r="F43" s="5" t="s">
        <v>9</v>
      </c>
      <c r="G43" s="6" t="s">
        <v>10</v>
      </c>
      <c r="H43" s="7" t="s">
        <v>11</v>
      </c>
      <c r="I43" s="10" t="s">
        <v>12</v>
      </c>
      <c r="J43" s="6" t="s">
        <v>10</v>
      </c>
      <c r="K43" s="6" t="s">
        <v>14</v>
      </c>
      <c r="L43" s="106"/>
      <c r="M43" s="108"/>
      <c r="N43" s="73"/>
      <c r="O43" s="73"/>
      <c r="P43" s="73"/>
      <c r="Q43" s="73"/>
      <c r="R43" s="73"/>
      <c r="S43" s="106"/>
      <c r="T43" s="104"/>
      <c r="U43" s="71"/>
      <c r="V43" s="9" t="s">
        <v>27</v>
      </c>
      <c r="W43" s="9" t="s">
        <v>28</v>
      </c>
      <c r="X43" s="66"/>
    </row>
    <row r="44" spans="1:24" s="51" customFormat="1" ht="19" x14ac:dyDescent="0.25">
      <c r="A44" s="92"/>
      <c r="B44" s="93"/>
      <c r="C44" s="4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 t="s">
        <v>51</v>
      </c>
      <c r="X44" s="53">
        <f>SUM(G44:W44)</f>
        <v>0</v>
      </c>
    </row>
    <row r="45" spans="1:24" s="51" customFormat="1" ht="19" x14ac:dyDescent="0.25">
      <c r="A45" s="92"/>
      <c r="B45" s="93"/>
      <c r="C45" s="4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 t="s">
        <v>51</v>
      </c>
      <c r="X45" s="53">
        <f t="shared" ref="X45:X54" si="1">SUM(G45:W45)</f>
        <v>0</v>
      </c>
    </row>
    <row r="46" spans="1:24" s="51" customFormat="1" ht="19" x14ac:dyDescent="0.25">
      <c r="A46" s="92" t="s">
        <v>51</v>
      </c>
      <c r="B46" s="93"/>
      <c r="C46" s="49" t="s">
        <v>51</v>
      </c>
      <c r="D46" s="49" t="s">
        <v>51</v>
      </c>
      <c r="E46" s="50" t="s">
        <v>51</v>
      </c>
      <c r="F46" s="50"/>
      <c r="G46" s="50" t="s">
        <v>51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>
        <f t="shared" si="1"/>
        <v>0</v>
      </c>
    </row>
    <row r="47" spans="1:24" s="51" customFormat="1" ht="19" x14ac:dyDescent="0.25">
      <c r="A47" s="92"/>
      <c r="B47" s="93"/>
      <c r="C47" s="4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>
        <f t="shared" si="1"/>
        <v>0</v>
      </c>
    </row>
    <row r="48" spans="1:24" s="51" customFormat="1" ht="19" x14ac:dyDescent="0.25">
      <c r="A48" s="92"/>
      <c r="B48" s="93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>
        <f t="shared" si="1"/>
        <v>0</v>
      </c>
    </row>
    <row r="49" spans="1:24" s="51" customFormat="1" ht="19" x14ac:dyDescent="0.25">
      <c r="A49" s="92"/>
      <c r="B49" s="93"/>
      <c r="C49" s="4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>
        <f t="shared" si="1"/>
        <v>0</v>
      </c>
    </row>
    <row r="50" spans="1:24" s="51" customFormat="1" ht="19" x14ac:dyDescent="0.25">
      <c r="A50" s="92"/>
      <c r="B50" s="93"/>
      <c r="C50" s="4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>
        <f t="shared" si="1"/>
        <v>0</v>
      </c>
    </row>
    <row r="51" spans="1:24" s="51" customFormat="1" ht="19" x14ac:dyDescent="0.25">
      <c r="A51" s="92"/>
      <c r="B51" s="93"/>
      <c r="C51" s="4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>
        <f t="shared" si="1"/>
        <v>0</v>
      </c>
    </row>
    <row r="52" spans="1:24" s="51" customFormat="1" ht="19" x14ac:dyDescent="0.25">
      <c r="A52" s="92"/>
      <c r="B52" s="93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>
        <f t="shared" si="1"/>
        <v>0</v>
      </c>
    </row>
    <row r="53" spans="1:24" s="51" customFormat="1" ht="19" x14ac:dyDescent="0.25">
      <c r="A53" s="92"/>
      <c r="B53" s="93"/>
      <c r="C53" s="4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>
        <f t="shared" si="1"/>
        <v>0</v>
      </c>
    </row>
    <row r="54" spans="1:24" s="51" customFormat="1" ht="19" x14ac:dyDescent="0.25">
      <c r="A54" s="92"/>
      <c r="B54" s="93"/>
      <c r="C54" s="4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>
        <f t="shared" si="1"/>
        <v>0</v>
      </c>
    </row>
    <row r="55" spans="1:24" s="3" customFormat="1" ht="19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13" t="s">
        <v>48</v>
      </c>
      <c r="W55" s="114"/>
      <c r="X55" s="40">
        <f>SUM(X44:X54)</f>
        <v>0</v>
      </c>
    </row>
    <row r="56" spans="1:24" x14ac:dyDescent="0.2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</row>
    <row r="57" spans="1:24" x14ac:dyDescent="0.2">
      <c r="A57" s="25"/>
      <c r="B57" s="26"/>
      <c r="C57" s="78" t="s">
        <v>46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26"/>
      <c r="W57" s="26"/>
      <c r="X57" s="27"/>
    </row>
    <row r="58" spans="1:24" x14ac:dyDescent="0.2">
      <c r="A58" s="121" t="s">
        <v>39</v>
      </c>
      <c r="B58" s="117"/>
      <c r="C58" s="72" t="s">
        <v>7</v>
      </c>
      <c r="D58" s="78" t="s">
        <v>42</v>
      </c>
      <c r="E58" s="79"/>
      <c r="F58" s="80"/>
      <c r="G58" s="78" t="s">
        <v>43</v>
      </c>
      <c r="H58" s="79"/>
      <c r="I58" s="79"/>
      <c r="J58" s="79"/>
      <c r="K58" s="80"/>
      <c r="L58" s="78" t="s">
        <v>44</v>
      </c>
      <c r="M58" s="79"/>
      <c r="N58" s="79"/>
      <c r="O58" s="79"/>
      <c r="P58" s="80"/>
      <c r="Q58" s="115" t="s">
        <v>41</v>
      </c>
      <c r="R58" s="116"/>
      <c r="S58" s="116"/>
      <c r="T58" s="116"/>
      <c r="U58" s="117"/>
      <c r="V58" s="126" t="s">
        <v>45</v>
      </c>
      <c r="W58" s="127"/>
      <c r="X58" s="128"/>
    </row>
    <row r="59" spans="1:24" x14ac:dyDescent="0.2">
      <c r="A59" s="122"/>
      <c r="B59" s="120"/>
      <c r="C59" s="73"/>
      <c r="D59" s="78" t="s">
        <v>40</v>
      </c>
      <c r="E59" s="79"/>
      <c r="F59" s="80"/>
      <c r="G59" s="78" t="s">
        <v>40</v>
      </c>
      <c r="H59" s="79"/>
      <c r="I59" s="79"/>
      <c r="J59" s="79"/>
      <c r="K59" s="80"/>
      <c r="L59" s="78" t="s">
        <v>40</v>
      </c>
      <c r="M59" s="79"/>
      <c r="N59" s="79"/>
      <c r="O59" s="79"/>
      <c r="P59" s="80"/>
      <c r="Q59" s="118"/>
      <c r="R59" s="119"/>
      <c r="S59" s="119"/>
      <c r="T59" s="119"/>
      <c r="U59" s="120"/>
      <c r="V59" s="129"/>
      <c r="W59" s="130"/>
      <c r="X59" s="131"/>
    </row>
    <row r="60" spans="1:24" s="51" customFormat="1" ht="19" x14ac:dyDescent="0.25">
      <c r="A60" s="124"/>
      <c r="B60" s="123"/>
      <c r="C60" s="50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5"/>
    </row>
    <row r="61" spans="1:24" s="51" customFormat="1" ht="19" x14ac:dyDescent="0.25">
      <c r="A61" s="124"/>
      <c r="B61" s="123"/>
      <c r="C61" s="50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5"/>
    </row>
    <row r="62" spans="1:24" s="51" customFormat="1" ht="19" x14ac:dyDescent="0.25">
      <c r="A62" s="124"/>
      <c r="B62" s="123"/>
      <c r="C62" s="50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5"/>
    </row>
    <row r="63" spans="1:24" s="51" customFormat="1" ht="19" x14ac:dyDescent="0.25">
      <c r="A63" s="124"/>
      <c r="B63" s="123"/>
      <c r="C63" s="50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5"/>
    </row>
    <row r="64" spans="1:24" s="51" customFormat="1" ht="19" x14ac:dyDescent="0.25">
      <c r="A64" s="124"/>
      <c r="B64" s="123"/>
      <c r="C64" s="50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5"/>
    </row>
    <row r="65" spans="1:24" s="51" customFormat="1" ht="19" x14ac:dyDescent="0.25">
      <c r="A65" s="124"/>
      <c r="B65" s="123"/>
      <c r="C65" s="50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5"/>
    </row>
    <row r="66" spans="1:24" s="51" customFormat="1" ht="19" x14ac:dyDescent="0.25">
      <c r="A66" s="124"/>
      <c r="B66" s="123"/>
      <c r="C66" s="50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5"/>
    </row>
    <row r="67" spans="1:24" s="51" customFormat="1" ht="19" x14ac:dyDescent="0.25">
      <c r="A67" s="124"/>
      <c r="B67" s="123"/>
      <c r="C67" s="5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5"/>
    </row>
    <row r="68" spans="1:24" s="51" customFormat="1" ht="19" x14ac:dyDescent="0.25">
      <c r="A68" s="124"/>
      <c r="B68" s="123"/>
      <c r="C68" s="5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5"/>
    </row>
    <row r="69" spans="1:24" s="51" customFormat="1" ht="19" x14ac:dyDescent="0.25">
      <c r="A69" s="124"/>
      <c r="B69" s="123"/>
      <c r="C69" s="5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5"/>
    </row>
    <row r="70" spans="1:24" s="51" customFormat="1" ht="19" x14ac:dyDescent="0.25">
      <c r="A70" s="124"/>
      <c r="B70" s="123"/>
      <c r="C70" s="5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5"/>
    </row>
    <row r="71" spans="1:24" s="51" customFormat="1" ht="19" x14ac:dyDescent="0.25">
      <c r="A71" s="124"/>
      <c r="B71" s="123"/>
      <c r="C71" s="5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5"/>
    </row>
    <row r="72" spans="1:24" s="51" customFormat="1" ht="19" x14ac:dyDescent="0.25">
      <c r="A72" s="124"/>
      <c r="B72" s="123"/>
      <c r="C72" s="5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5"/>
    </row>
    <row r="73" spans="1:24" s="51" customFormat="1" ht="19" x14ac:dyDescent="0.25">
      <c r="A73" s="124"/>
      <c r="B73" s="123"/>
      <c r="C73" s="50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5"/>
    </row>
    <row r="74" spans="1:24" s="51" customFormat="1" ht="19" x14ac:dyDescent="0.25">
      <c r="A74" s="124"/>
      <c r="B74" s="123"/>
      <c r="C74" s="50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5"/>
    </row>
    <row r="75" spans="1:24" s="3" customFormat="1" ht="19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34" t="s">
        <v>49</v>
      </c>
      <c r="T75" s="134"/>
      <c r="U75" s="134"/>
      <c r="V75" s="134">
        <f>SUM(V60:X74)</f>
        <v>0</v>
      </c>
      <c r="W75" s="134"/>
      <c r="X75" s="135"/>
    </row>
    <row r="76" spans="1:24" x14ac:dyDescent="0.2">
      <c r="A76" s="25"/>
      <c r="B76" s="26"/>
      <c r="C76" s="56" t="s">
        <v>50</v>
      </c>
      <c r="D76" s="58"/>
      <c r="E76" s="59"/>
      <c r="F76" s="59"/>
      <c r="G76" s="60"/>
      <c r="H76" s="52"/>
      <c r="I76" s="52"/>
      <c r="J76" s="48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/>
    </row>
    <row r="77" spans="1:24" s="12" customFormat="1" ht="21" x14ac:dyDescent="0.25">
      <c r="A77" s="41"/>
      <c r="B77" s="42"/>
      <c r="C77" s="57"/>
      <c r="D77" s="61"/>
      <c r="E77" s="62"/>
      <c r="F77" s="62"/>
      <c r="G77" s="63"/>
      <c r="H77" s="42"/>
      <c r="I77" s="42"/>
      <c r="J77" s="42"/>
      <c r="K77" s="42"/>
      <c r="L77" s="42"/>
      <c r="M77" s="42"/>
      <c r="N77" s="42"/>
      <c r="O77" s="42"/>
      <c r="P77" s="132" t="s">
        <v>47</v>
      </c>
      <c r="Q77" s="132"/>
      <c r="R77" s="132"/>
      <c r="S77" s="132"/>
      <c r="T77" s="132"/>
      <c r="U77" s="132"/>
      <c r="V77" s="132">
        <f>SUM(X38,X55,V75)</f>
        <v>0</v>
      </c>
      <c r="W77" s="132"/>
      <c r="X77" s="133"/>
    </row>
    <row r="78" spans="1:24" ht="17" thickBot="1" x14ac:dyDescent="0.2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5"/>
    </row>
    <row r="79" spans="1:24" ht="17" thickTop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1"/>
    </row>
    <row r="80" spans="1:24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1"/>
    </row>
    <row r="81" spans="1:24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1"/>
    </row>
    <row r="82" spans="1:24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1"/>
    </row>
  </sheetData>
  <sheetProtection algorithmName="SHA-512" hashValue="mQbAbnLc+Z+agti1GUHoEF2ZXow1kHLSqBkJlDIrxgpWNPiGL1PX+OZo/lwhJZXeNMM5KSRu2LpMHzYa0ESEjg==" saltValue="NQUdENtFzul3a196AXEA5A==" spinCount="100000" sheet="1" objects="1" scenarios="1"/>
  <mergeCells count="204">
    <mergeCell ref="V72:X72"/>
    <mergeCell ref="S75:U75"/>
    <mergeCell ref="V75:X75"/>
    <mergeCell ref="A72:B72"/>
    <mergeCell ref="D72:F72"/>
    <mergeCell ref="G72:K72"/>
    <mergeCell ref="L72:P72"/>
    <mergeCell ref="Q72:U72"/>
    <mergeCell ref="V77:X77"/>
    <mergeCell ref="P77:U77"/>
    <mergeCell ref="A73:B73"/>
    <mergeCell ref="D73:F73"/>
    <mergeCell ref="G73:K73"/>
    <mergeCell ref="L73:P73"/>
    <mergeCell ref="Q73:U73"/>
    <mergeCell ref="V73:X73"/>
    <mergeCell ref="A74:B74"/>
    <mergeCell ref="D74:F74"/>
    <mergeCell ref="G74:K74"/>
    <mergeCell ref="L74:P74"/>
    <mergeCell ref="Q74:U74"/>
    <mergeCell ref="V74:X74"/>
    <mergeCell ref="V70:X70"/>
    <mergeCell ref="A71:B71"/>
    <mergeCell ref="D71:F71"/>
    <mergeCell ref="G71:K71"/>
    <mergeCell ref="L71:P71"/>
    <mergeCell ref="Q71:U71"/>
    <mergeCell ref="V71:X71"/>
    <mergeCell ref="A70:B70"/>
    <mergeCell ref="D70:F70"/>
    <mergeCell ref="G70:K70"/>
    <mergeCell ref="L70:P70"/>
    <mergeCell ref="Q70:U70"/>
    <mergeCell ref="V68:X68"/>
    <mergeCell ref="A69:B69"/>
    <mergeCell ref="D69:F69"/>
    <mergeCell ref="G69:K69"/>
    <mergeCell ref="L69:P69"/>
    <mergeCell ref="Q69:U69"/>
    <mergeCell ref="V69:X69"/>
    <mergeCell ref="A68:B68"/>
    <mergeCell ref="D68:F68"/>
    <mergeCell ref="G68:K68"/>
    <mergeCell ref="L68:P68"/>
    <mergeCell ref="Q68:U68"/>
    <mergeCell ref="V66:X66"/>
    <mergeCell ref="A67:B67"/>
    <mergeCell ref="D67:F67"/>
    <mergeCell ref="G67:K67"/>
    <mergeCell ref="L67:P67"/>
    <mergeCell ref="Q67:U67"/>
    <mergeCell ref="V67:X67"/>
    <mergeCell ref="A66:B66"/>
    <mergeCell ref="D66:F66"/>
    <mergeCell ref="G66:K66"/>
    <mergeCell ref="L66:P66"/>
    <mergeCell ref="Q66:U66"/>
    <mergeCell ref="V64:X64"/>
    <mergeCell ref="A65:B65"/>
    <mergeCell ref="D65:F65"/>
    <mergeCell ref="G65:K65"/>
    <mergeCell ref="L65:P65"/>
    <mergeCell ref="Q65:U65"/>
    <mergeCell ref="V65:X65"/>
    <mergeCell ref="A64:B64"/>
    <mergeCell ref="D64:F64"/>
    <mergeCell ref="G64:K64"/>
    <mergeCell ref="L64:P64"/>
    <mergeCell ref="Q64:U64"/>
    <mergeCell ref="V62:X62"/>
    <mergeCell ref="A63:B63"/>
    <mergeCell ref="D63:F63"/>
    <mergeCell ref="G63:K63"/>
    <mergeCell ref="L63:P63"/>
    <mergeCell ref="Q63:U63"/>
    <mergeCell ref="V63:X63"/>
    <mergeCell ref="V60:X60"/>
    <mergeCell ref="C57:U57"/>
    <mergeCell ref="A61:B61"/>
    <mergeCell ref="D61:F61"/>
    <mergeCell ref="G61:K61"/>
    <mergeCell ref="L61:P61"/>
    <mergeCell ref="Q61:U61"/>
    <mergeCell ref="V61:X61"/>
    <mergeCell ref="A60:B60"/>
    <mergeCell ref="D60:F60"/>
    <mergeCell ref="G60:K60"/>
    <mergeCell ref="L60:P60"/>
    <mergeCell ref="Q60:U60"/>
    <mergeCell ref="V58:X59"/>
    <mergeCell ref="D59:F59"/>
    <mergeCell ref="G59:K59"/>
    <mergeCell ref="L59:P59"/>
    <mergeCell ref="D58:F58"/>
    <mergeCell ref="G58:K58"/>
    <mergeCell ref="L58:P58"/>
    <mergeCell ref="Q58:U59"/>
    <mergeCell ref="A58:B59"/>
    <mergeCell ref="C58:C59"/>
    <mergeCell ref="D62:F62"/>
    <mergeCell ref="G62:K62"/>
    <mergeCell ref="L62:P62"/>
    <mergeCell ref="A62:B62"/>
    <mergeCell ref="Q62:U62"/>
    <mergeCell ref="A52:B52"/>
    <mergeCell ref="A53:B53"/>
    <mergeCell ref="A54:B54"/>
    <mergeCell ref="V55:W55"/>
    <mergeCell ref="A47:B47"/>
    <mergeCell ref="A48:B48"/>
    <mergeCell ref="A49:B49"/>
    <mergeCell ref="A50:B50"/>
    <mergeCell ref="A51:B51"/>
    <mergeCell ref="U42:U43"/>
    <mergeCell ref="V42:W42"/>
    <mergeCell ref="A44:B44"/>
    <mergeCell ref="A45:B45"/>
    <mergeCell ref="A46:B46"/>
    <mergeCell ref="X41:X43"/>
    <mergeCell ref="A42:B43"/>
    <mergeCell ref="C42:C43"/>
    <mergeCell ref="D42:D43"/>
    <mergeCell ref="E42:F42"/>
    <mergeCell ref="G42:I42"/>
    <mergeCell ref="J42:K42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A36:B36"/>
    <mergeCell ref="C5:D5"/>
    <mergeCell ref="G5:I5"/>
    <mergeCell ref="N13:R13"/>
    <mergeCell ref="A41:F41"/>
    <mergeCell ref="G41:M41"/>
    <mergeCell ref="N41:R41"/>
    <mergeCell ref="S41:W41"/>
    <mergeCell ref="T14:T15"/>
    <mergeCell ref="L14:L15"/>
    <mergeCell ref="M14:M15"/>
    <mergeCell ref="V14:W14"/>
    <mergeCell ref="S13:W13"/>
    <mergeCell ref="A14:B15"/>
    <mergeCell ref="C14:C15"/>
    <mergeCell ref="D14:D15"/>
    <mergeCell ref="G14:I14"/>
    <mergeCell ref="S14:S15"/>
    <mergeCell ref="A17:B17"/>
    <mergeCell ref="A18:B18"/>
    <mergeCell ref="A19:B19"/>
    <mergeCell ref="A20:B20"/>
    <mergeCell ref="A16:B16"/>
    <mergeCell ref="A21:B21"/>
    <mergeCell ref="A34:B34"/>
    <mergeCell ref="A35:B35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P11:X11"/>
    <mergeCell ref="A10:C10"/>
    <mergeCell ref="D10:E10"/>
    <mergeCell ref="A11:C11"/>
    <mergeCell ref="D11:E11"/>
    <mergeCell ref="F10:O10"/>
    <mergeCell ref="F11:O11"/>
    <mergeCell ref="A32:B32"/>
    <mergeCell ref="A33:B33"/>
    <mergeCell ref="A22:B22"/>
    <mergeCell ref="C76:C77"/>
    <mergeCell ref="D76:G77"/>
    <mergeCell ref="A1:X1"/>
    <mergeCell ref="X13:X15"/>
    <mergeCell ref="C9:T9"/>
    <mergeCell ref="U14:U15"/>
    <mergeCell ref="R14:R15"/>
    <mergeCell ref="A13:F13"/>
    <mergeCell ref="G13:M13"/>
    <mergeCell ref="J14:K14"/>
    <mergeCell ref="O14:O15"/>
    <mergeCell ref="P14:P15"/>
    <mergeCell ref="N14:N15"/>
    <mergeCell ref="Q14:Q15"/>
    <mergeCell ref="E14:F14"/>
    <mergeCell ref="M5:R5"/>
    <mergeCell ref="S5:X5"/>
    <mergeCell ref="A7:B7"/>
    <mergeCell ref="C7:N7"/>
    <mergeCell ref="O7:Q7"/>
    <mergeCell ref="R7:X7"/>
    <mergeCell ref="A37:B37"/>
    <mergeCell ref="V38:W38"/>
    <mergeCell ref="P10:X10"/>
  </mergeCells>
  <printOptions horizontalCentered="1" verticalCentered="1"/>
  <pageMargins left="0" right="0" top="0" bottom="0" header="0.31496062992125984" footer="0.31496062992125984"/>
  <pageSetup paperSize="9" scale="83" fitToWidth="0" fitToHeight="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2020-01-09T19:10:09Z</cp:lastPrinted>
  <dcterms:created xsi:type="dcterms:W3CDTF">2020-01-09T13:28:01Z</dcterms:created>
  <dcterms:modified xsi:type="dcterms:W3CDTF">2020-01-09T19:18:25Z</dcterms:modified>
</cp:coreProperties>
</file>